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6D2EDA0B-3657-4B24-8220-1301E78D68F5}" xr6:coauthVersionLast="47" xr6:coauthVersionMax="47" xr10:uidLastSave="{00000000-0000-0000-0000-000000000000}"/>
  <bookViews>
    <workbookView xWindow="28680" yWindow="-120" windowWidth="29040" windowHeight="17640" xr2:uid="{00000000-000D-0000-FFFF-FFFF00000000}"/>
  </bookViews>
  <sheets>
    <sheet name="考生基本情况汇总表" sheetId="1" r:id="rId1"/>
    <sheet name="Sheet1" sheetId="2" state="hidden" r:id="rId2"/>
  </sheets>
  <definedNames>
    <definedName name="冰冻圈科学">Sheet1!$S$2:$S$4</definedName>
    <definedName name="冰冻圈灾害与防控、寒区工程灾害与防控、人工冻结理论与技术、风沙灾害与防沙工程、数据工程与防灾、旱涝灾害与防控">Sheet1!$AF$2:$AF$4</definedName>
    <definedName name="沉积地质学、岩石矿物学、油气地质学、储层地质学、非常规油气地质学、能源地质学">Sheet1!$AA$2:$AA$4</definedName>
    <definedName name="储层地质学、油气地质学">Sheet1!$AA$2:$AA$5</definedName>
    <definedName name="大气物理学、边界层气象学、大气环境">Sheet1!$Z$2:$Z$5</definedName>
    <definedName name="大气物理学、边界层气象学、大气环境、大气电学">Sheet1!$Z$2:$Z$4</definedName>
    <definedName name="大气物理学与大气环境">Sheet1!$G$2:$G$6</definedName>
    <definedName name="地球化学">Sheet1!$I$2:$I$6</definedName>
    <definedName name="地图学与地理信息系统">Sheet1!$E$2:$E$6</definedName>
    <definedName name="定量遥感、陆面数据同化、地理信息系统、时空智能数据工程">Sheet1!$X$2:$X$4</definedName>
    <definedName name="冻土环境与工程、寒区工程理论与规划、寒区环境评估与预测">Sheet1!$AG$2:$AG$5</definedName>
    <definedName name="冻土环境与工程、寒区工程理论与规划、寒区环境评估与预测、普通冻土学、冻土勘探、冻土水热过程及模拟、极地环境与全球变化">Sheet1!$AG$2:$AG$4</definedName>
    <definedName name="冻土环境与全球变化、冻土与寒区工程、冻土热力学、天然气水合物">Sheet1!$V$2:$V$4</definedName>
    <definedName name="冻土物理与工程、冻土力学与工程、冻土模拟与工程、寒区岩土工程计算方法、冻土工程智能建造">Sheet1!$AE$2:$AE$4</definedName>
    <definedName name="防灾减灾工程及防护工程">Sheet1!$M$2:$M$6</definedName>
    <definedName name="高等大气物理学">Sheet1!$Z$3:$Z$5</definedName>
    <definedName name="高等天气学">Sheet1!$Y$3:$Y$5</definedName>
    <definedName name="高原气象学、干旱气象学、人工智能与气象预测、陆面过程与气候变化、气候动力学、中尺度气象学">Sheet1!$Y$2:$Y$4</definedName>
    <definedName name="高原气象学、干旱气象学、数值模拟与预测、陆面过程与气候变化">Sheet1!$Y$2:$Y$5</definedName>
    <definedName name="构造地质学">Sheet1!$J$2:$J$6</definedName>
    <definedName name="构造地质学、构造地球化学">Sheet1!$AC$2:$AC$5</definedName>
    <definedName name="含油气盆地构造地质学、造山带构造与成矿、板块构造与大陆动力学、构造年代学">Sheet1!$AC$2:$AC$4</definedName>
    <definedName name="寒区冻融灾害、风沙灾害与防沙工程、冰川灾害与防治、积雪灾害与防治、数据工程防灾应用">Sheet1!$AF$2:$AF$5</definedName>
    <definedName name="寒区工程与环境">Sheet1!$N$2:$N$6</definedName>
    <definedName name="寒区工程与环境综合">Sheet1!$V$3:$V$5</definedName>
    <definedName name="荒漠生态学、草地生态学、恢复生态学、土壤生态学、生态水文学、植物分子遗传学、现代生态农业、生物资源开发与利用">Sheet1!$AD$2:$AD$4</definedName>
    <definedName name="经济地理、生态经济、人地关系与可持续发展">Sheet1!$W$2:$W$4</definedName>
    <definedName name="科技评价与知识计算">Sheet1!$AI$2:$AI$4</definedName>
    <definedName name="矿物学、岩石学、矿床学">Sheet1!$H$2:$H$6</definedName>
    <definedName name="陆面数据同化、陆面定量遥感、寒旱区遥感、寒旱区地理信息系统、地学e_science">Sheet1!$X$2:$X$5</definedName>
    <definedName name="气象学">Sheet1!$F$2:$F$6</definedName>
    <definedName name="情报分析理论与方法">Sheet1!$AH$2:$AH$4</definedName>
    <definedName name="情报学">Sheet1!$O$2:$O$6</definedName>
    <definedName name="情报学综合">Sheet1!$AK$3:$AK$5</definedName>
    <definedName name="人文地理学">Sheet1!$D$2:$D$6</definedName>
    <definedName name="人文地理学综合">Sheet1!$W$3:$W$5</definedName>
    <definedName name="沙漠化、沙漠环境、风沙物理、风沙地貌与风沙工程">Sheet1!$R$2:$R$4</definedName>
    <definedName name="生态经济学、区域可持续发展">Sheet1!$W$2:$W$5</definedName>
    <definedName name="生态学">Sheet1!$K$2:$K$6</definedName>
    <definedName name="生态学、植物生理学、农业生态学、土壤生态学、恢复生态学、生态水文学、生态系统生态学">Sheet1!$AD$2:$AD$5</definedName>
    <definedName name="生态学综合_宏观">Sheet1!$AD$3:$AD$5</definedName>
    <definedName name="石油地质学综合">Sheet1!$AC$3:$AC$5</definedName>
    <definedName name="水文学、水土资源学、生态水文学">Sheet1!$U$2:$U$4</definedName>
    <definedName name="土壤学">Sheet1!$T$2:$T$4</definedName>
    <definedName name="岩土工程">Sheet1!$L$2:$L$6</definedName>
    <definedName name="岩土工程综合">Sheet1!$AG$3:$AG$5</definedName>
    <definedName name="岩土力学、岩土工程数值方法、冻土与寒区工程、冻土力学、冻土物理">Sheet1!$AE$2:$AE$5</definedName>
    <definedName name="研究方向">Sheet1!#REF!</definedName>
    <definedName name="遥感与地理信息系统">Sheet1!$X$3:$X$5</definedName>
    <definedName name="油气地球化学、有机地球化学、气体地球化学、同位素地球化学、实验地球化学、环境地球化学">Sheet1!$AB$2:$AB$4</definedName>
    <definedName name="有机地球化学、油藏地球化学、环境地球化学、实验地球化学">Sheet1!$AB$2:$AB$5</definedName>
    <definedName name="战略情报研究与决策咨询">Sheet1!$AJ$2:$AJ$4</definedName>
    <definedName name="知识发现与知识系统">Sheet1!$AK$2:$AK$5</definedName>
    <definedName name="智能情报分析与知识挖掘">Sheet1!$AK$2:$AK$4</definedName>
    <definedName name="专业课笔试科目">Sheet1!$Q$2:$Q$31</definedName>
    <definedName name="专业名称">Sheet1!$A$2:$A$14</definedName>
    <definedName name="自然地理学">Sheet1!$C$2:$C$6</definedName>
    <definedName name="自然地理学综合1">Sheet1!$R$3:$R$5</definedName>
    <definedName name="自然地理学综合2">Sheet1!$S$3:$S$5</definedName>
    <definedName name="自然地理学综合3">Sheet1!$U$3:$U$5</definedName>
  </definedNames>
  <calcPr calcId="144525"/>
</workbook>
</file>

<file path=xl/sharedStrings.xml><?xml version="1.0" encoding="utf-8"?>
<sst xmlns="http://schemas.openxmlformats.org/spreadsheetml/2006/main" count="162" uniqueCount="110">
  <si>
    <t>序号</t>
    <phoneticPr fontId="2" type="noConversion"/>
  </si>
  <si>
    <t>报考导师</t>
    <phoneticPr fontId="2" type="noConversion"/>
  </si>
  <si>
    <t>考生姓名</t>
    <phoneticPr fontId="2" type="noConversion"/>
  </si>
  <si>
    <t>考生手机</t>
    <phoneticPr fontId="2" type="noConversion"/>
  </si>
  <si>
    <t>考生电子信箱</t>
    <phoneticPr fontId="2" type="noConversion"/>
  </si>
  <si>
    <t>性别</t>
    <phoneticPr fontId="1" type="noConversion"/>
  </si>
  <si>
    <t>民族</t>
    <phoneticPr fontId="2" type="noConversion"/>
  </si>
  <si>
    <t>婚姻状况</t>
    <phoneticPr fontId="2" type="noConversion"/>
  </si>
  <si>
    <t>身份证号码</t>
    <phoneticPr fontId="1" type="noConversion"/>
  </si>
  <si>
    <t>学习年份
（本科起）</t>
    <phoneticPr fontId="1" type="noConversion"/>
  </si>
  <si>
    <t>本科学习单位</t>
    <phoneticPr fontId="2" type="noConversion"/>
  </si>
  <si>
    <t>本科所学专业</t>
    <phoneticPr fontId="2" type="noConversion"/>
  </si>
  <si>
    <t>硕士学习单位</t>
    <phoneticPr fontId="2" type="noConversion"/>
  </si>
  <si>
    <t>硕士所学专业（二级学科）</t>
    <phoneticPr fontId="2" type="noConversion"/>
  </si>
  <si>
    <t>硕士课程GPA或加权平均成绩
（标准4.0）</t>
    <phoneticPr fontId="1" type="noConversion"/>
  </si>
  <si>
    <t>英语四级/六级</t>
    <phoneticPr fontId="1" type="noConversion"/>
  </si>
  <si>
    <t>英语四级/六级分数</t>
    <phoneticPr fontId="1" type="noConversion"/>
  </si>
  <si>
    <t>硕士论文题目</t>
    <phoneticPr fontId="2" type="noConversion"/>
  </si>
  <si>
    <t>硕士指导教师</t>
    <phoneticPr fontId="2" type="noConversion"/>
  </si>
  <si>
    <t>获奖情况</t>
    <phoneticPr fontId="1" type="noConversion"/>
  </si>
  <si>
    <t/>
  </si>
  <si>
    <t>000000000000000000</t>
    <phoneticPr fontId="1" type="noConversion"/>
  </si>
  <si>
    <t>文章1.期刊名；作者署名顺序/作者总数；文章名；DOI
文章2.期刊名；作者署名顺序/作者总数；文章名；DOI
文章3.期刊名；作者署名顺序/作者总数；文章名；DOI
文章4.期刊名；作者署名顺序/作者总数；文章名；DOI</t>
    <phoneticPr fontId="1" type="noConversion"/>
  </si>
  <si>
    <t>1.
2.
3.
4.</t>
    <phoneticPr fontId="1" type="noConversion"/>
  </si>
  <si>
    <t>填写示例及说明</t>
    <phoneticPr fontId="1" type="noConversion"/>
  </si>
  <si>
    <t>张某某</t>
    <phoneticPr fontId="1" type="noConversion"/>
  </si>
  <si>
    <t>李某某</t>
    <phoneticPr fontId="1" type="noConversion"/>
  </si>
  <si>
    <t>123@123.com</t>
    <phoneticPr fontId="1" type="noConversion"/>
  </si>
  <si>
    <t>男</t>
    <phoneticPr fontId="1" type="noConversion"/>
  </si>
  <si>
    <t>汉族</t>
    <phoneticPr fontId="1" type="noConversion"/>
  </si>
  <si>
    <t>未婚</t>
    <phoneticPr fontId="1" type="noConversion"/>
  </si>
  <si>
    <t>101010199901010101
提醒：身份证号码请在数字前面加',以免单元格显示数据不全而未能显示最后三位数字</t>
    <phoneticPr fontId="1" type="noConversion"/>
  </si>
  <si>
    <t>分析化学</t>
    <phoneticPr fontId="1" type="noConversion"/>
  </si>
  <si>
    <t>请填写单位名称，例如：
中国石油大学</t>
    <phoneticPr fontId="1" type="noConversion"/>
  </si>
  <si>
    <r>
      <rPr>
        <sz val="14"/>
        <color indexed="10"/>
        <rFont val="宋体"/>
        <family val="3"/>
        <charset val="134"/>
      </rPr>
      <t>GPA请填写真实情况，如无GPA分数，请填写加权平均百分制成绩。</t>
    </r>
    <r>
      <rPr>
        <sz val="14"/>
        <color indexed="8"/>
        <rFont val="宋体"/>
        <family val="3"/>
        <charset val="134"/>
      </rPr>
      <t xml:space="preserve">
标准4.0
成绩对应GPA
100～90对应4.0
89～80对应3.0
79～70对应2.0
69～60对应1.0
59～0对应0</t>
    </r>
    <phoneticPr fontId="1" type="noConversion"/>
  </si>
  <si>
    <t>六级</t>
    <phoneticPr fontId="1" type="noConversion"/>
  </si>
  <si>
    <t>请填写硕士论文题目，应届硕士生请与硕士导师商定填写符合科研实际情况的硕士论文题目</t>
    <phoneticPr fontId="2" type="noConversion"/>
  </si>
  <si>
    <t>王某某</t>
    <phoneticPr fontId="1" type="noConversion"/>
  </si>
  <si>
    <r>
      <t xml:space="preserve">例如：
</t>
    </r>
    <r>
      <rPr>
        <b/>
        <sz val="14"/>
        <rFont val="宋体"/>
        <family val="3"/>
        <charset val="134"/>
      </rPr>
      <t>加权平均分85.5</t>
    </r>
    <r>
      <rPr>
        <sz val="14"/>
        <rFont val="宋体"/>
        <family val="3"/>
        <charset val="134"/>
      </rPr>
      <t xml:space="preserve">
或
</t>
    </r>
    <r>
      <rPr>
        <b/>
        <sz val="14"/>
        <rFont val="宋体"/>
        <family val="3"/>
        <charset val="134"/>
      </rPr>
      <t>GPA3.02</t>
    </r>
    <phoneticPr fontId="1" type="noConversion"/>
  </si>
  <si>
    <t>自然地理学</t>
    <phoneticPr fontId="12" type="noConversion"/>
  </si>
  <si>
    <t>人文地理学</t>
    <phoneticPr fontId="12" type="noConversion"/>
  </si>
  <si>
    <t>地图学与地理信息系统</t>
    <phoneticPr fontId="12" type="noConversion"/>
  </si>
  <si>
    <t>气象学</t>
    <phoneticPr fontId="12" type="noConversion"/>
  </si>
  <si>
    <t>大气物理学与大气环境</t>
    <phoneticPr fontId="12" type="noConversion"/>
  </si>
  <si>
    <t>矿物学、岩石学、矿床学</t>
    <phoneticPr fontId="12" type="noConversion"/>
  </si>
  <si>
    <t>地球化学</t>
    <phoneticPr fontId="12" type="noConversion"/>
  </si>
  <si>
    <t>构造地质学</t>
    <phoneticPr fontId="12" type="noConversion"/>
  </si>
  <si>
    <t>生态学</t>
    <phoneticPr fontId="12" type="noConversion"/>
  </si>
  <si>
    <t>岩土工程</t>
    <phoneticPr fontId="12" type="noConversion"/>
  </si>
  <si>
    <t>防灾减灾工程及防护工程</t>
    <phoneticPr fontId="12" type="noConversion"/>
  </si>
  <si>
    <t>寒区工程与环境</t>
    <phoneticPr fontId="12" type="noConversion"/>
  </si>
  <si>
    <t>情报学</t>
    <phoneticPr fontId="12" type="noConversion"/>
  </si>
  <si>
    <t>专业名称</t>
    <phoneticPr fontId="12" type="noConversion"/>
  </si>
  <si>
    <t>沙漠化、沙漠环境、风沙物理、风沙地貌与风沙工程</t>
    <phoneticPr fontId="12" type="noConversion"/>
  </si>
  <si>
    <t>自然地理学综合1</t>
    <phoneticPr fontId="12" type="noConversion"/>
  </si>
  <si>
    <t>冰冻圈科学</t>
    <phoneticPr fontId="12" type="noConversion"/>
  </si>
  <si>
    <t>自然地理学综合2</t>
    <phoneticPr fontId="12" type="noConversion"/>
  </si>
  <si>
    <t>土壤学</t>
    <phoneticPr fontId="12" type="noConversion"/>
  </si>
  <si>
    <t>自然地理学综合3</t>
    <phoneticPr fontId="12" type="noConversion"/>
  </si>
  <si>
    <t>水文学、水土资源学、生态水文学</t>
    <phoneticPr fontId="12" type="noConversion"/>
  </si>
  <si>
    <t>冻土环境与全球变化、冻土与寒区工程、冻土热力学、天然气水合物</t>
    <phoneticPr fontId="12" type="noConversion"/>
  </si>
  <si>
    <t>寒区工程与环境综合</t>
    <phoneticPr fontId="12" type="noConversion"/>
  </si>
  <si>
    <t>石油地质学综合</t>
    <phoneticPr fontId="12" type="noConversion"/>
  </si>
  <si>
    <t>地球化学综合</t>
    <phoneticPr fontId="12" type="noConversion"/>
  </si>
  <si>
    <t>人文地理学综合</t>
    <phoneticPr fontId="12" type="noConversion"/>
  </si>
  <si>
    <t>遥感与地理信息系统</t>
    <phoneticPr fontId="12" type="noConversion"/>
  </si>
  <si>
    <t>高等天气学</t>
    <phoneticPr fontId="12" type="noConversion"/>
  </si>
  <si>
    <t>高等大气物理学</t>
    <phoneticPr fontId="12" type="noConversion"/>
  </si>
  <si>
    <t>生态学综合(宏观)</t>
    <phoneticPr fontId="12" type="noConversion"/>
  </si>
  <si>
    <t>生态学综合(微观)</t>
    <phoneticPr fontId="12" type="noConversion"/>
  </si>
  <si>
    <t>岩土工程综合</t>
    <phoneticPr fontId="12" type="noConversion"/>
  </si>
  <si>
    <t>防灾减灾工程及防护工程综合</t>
    <phoneticPr fontId="12" type="noConversion"/>
  </si>
  <si>
    <t>情报分析理论与方法</t>
    <phoneticPr fontId="12" type="noConversion"/>
  </si>
  <si>
    <t>情报学综合</t>
    <phoneticPr fontId="12" type="noConversion"/>
  </si>
  <si>
    <t>科技评价与知识计算</t>
    <phoneticPr fontId="12" type="noConversion"/>
  </si>
  <si>
    <t>战略情报研究与决策咨询</t>
    <phoneticPr fontId="12" type="noConversion"/>
  </si>
  <si>
    <t>报考专业</t>
    <phoneticPr fontId="1" type="noConversion"/>
  </si>
  <si>
    <t>报考专业研究方向</t>
    <phoneticPr fontId="1" type="noConversion"/>
  </si>
  <si>
    <t>下拉框选择</t>
  </si>
  <si>
    <t>下拉框选择</t>
    <phoneticPr fontId="1" type="noConversion"/>
  </si>
  <si>
    <t>例如：
2012.9-2016.6兰州大学
2016.9-2019.6中国石油大学</t>
    <phoneticPr fontId="1" type="noConversion"/>
  </si>
  <si>
    <t>兰州大学</t>
    <phoneticPr fontId="1" type="noConversion"/>
  </si>
  <si>
    <t>1.2022-2023学年**大学三好学生
2.2023学年硕士研究生国家奖学金</t>
    <phoneticPr fontId="1" type="noConversion"/>
  </si>
  <si>
    <r>
      <rPr>
        <b/>
        <sz val="14"/>
        <color indexed="8"/>
        <rFont val="宋体"/>
        <family val="3"/>
        <charset val="134"/>
      </rPr>
      <t>申请-考核制</t>
    </r>
    <r>
      <rPr>
        <sz val="14"/>
        <color indexed="8"/>
        <rFont val="宋体"/>
        <family val="3"/>
        <charset val="134"/>
      </rPr>
      <t xml:space="preserve">
或
</t>
    </r>
    <r>
      <rPr>
        <b/>
        <sz val="14"/>
        <color indexed="8"/>
        <rFont val="宋体"/>
        <family val="3"/>
        <charset val="134"/>
      </rPr>
      <t>少数民族骨干计划</t>
    </r>
    <r>
      <rPr>
        <sz val="14"/>
        <color indexed="8"/>
        <rFont val="宋体"/>
        <family val="3"/>
        <charset val="134"/>
      </rPr>
      <t xml:space="preserve">
上述两种方式，二选一</t>
    </r>
    <phoneticPr fontId="1" type="noConversion"/>
  </si>
  <si>
    <r>
      <t xml:space="preserve">提前批考核
</t>
    </r>
    <r>
      <rPr>
        <sz val="14"/>
        <color rgb="FF000000"/>
        <rFont val="宋体"/>
        <family val="3"/>
        <charset val="134"/>
      </rPr>
      <t>或</t>
    </r>
    <r>
      <rPr>
        <b/>
        <sz val="14"/>
        <color rgb="FF000000"/>
        <rFont val="宋体"/>
        <family val="3"/>
        <charset val="134"/>
      </rPr>
      <t xml:space="preserve">
一般考核
</t>
    </r>
    <r>
      <rPr>
        <sz val="14"/>
        <color rgb="FF000000"/>
        <rFont val="宋体"/>
        <family val="3"/>
        <charset val="134"/>
      </rPr>
      <t xml:space="preserve">上述两种方式，二选一
</t>
    </r>
    <r>
      <rPr>
        <b/>
        <sz val="14"/>
        <color rgb="FF000000"/>
        <rFont val="宋体"/>
        <family val="3"/>
        <charset val="134"/>
      </rPr>
      <t>少干考生不填</t>
    </r>
    <phoneticPr fontId="1" type="noConversion"/>
  </si>
  <si>
    <r>
      <t xml:space="preserve">已发表文章
</t>
    </r>
    <r>
      <rPr>
        <sz val="14"/>
        <rFont val="宋体"/>
        <family val="3"/>
        <charset val="134"/>
      </rPr>
      <t>(只填写第一作者文章)</t>
    </r>
    <phoneticPr fontId="1" type="noConversion"/>
  </si>
  <si>
    <r>
      <rPr>
        <sz val="14"/>
        <color indexed="10"/>
        <rFont val="宋体"/>
        <family val="3"/>
        <charset val="134"/>
      </rPr>
      <t>提醒：excel表格内，“Alt+回车”可换行。请认真填写此栏内容。
示例：</t>
    </r>
    <r>
      <rPr>
        <sz val="14"/>
        <color indexed="8"/>
        <rFont val="宋体"/>
        <family val="3"/>
        <charset val="134"/>
      </rPr>
      <t xml:space="preserve">
文章1.Hydrology and Earth System Science；1/5； Area-averaged evapotranspiration over a heterogeneous land surface: aggregation of multi-point EC flux measurements with a high-Resolution land-cover map and footprint analysis；DOI：10.1002/hyp.10365.
文章2.Journal of Hydrology；1/9； Aggregation of area-averaged evapotranspiration over the Ejina Oasis based on a flux matrix and footprint analysis；DOI:10.1117/1.JRS.8.084697.
</t>
    </r>
    <phoneticPr fontId="1" type="noConversion"/>
  </si>
  <si>
    <t>（授权）专利篇数
(只填写第一作者授权获受理)</t>
    <phoneticPr fontId="1" type="noConversion"/>
  </si>
  <si>
    <t>专利1.作者署名顺序/作者总数；专利名；专利号
专利2.作者署名顺序/作者总数；专利名；专利号</t>
    <phoneticPr fontId="1" type="noConversion"/>
  </si>
  <si>
    <r>
      <rPr>
        <sz val="14"/>
        <color indexed="10"/>
        <rFont val="宋体"/>
        <family val="3"/>
        <charset val="134"/>
      </rPr>
      <t>提醒：excel表格内，“Alt+回车”可换行。请认真填写此栏内容。
示例：</t>
    </r>
    <r>
      <rPr>
        <sz val="14"/>
        <color indexed="8"/>
        <rFont val="宋体"/>
        <family val="3"/>
        <charset val="134"/>
      </rPr>
      <t xml:space="preserve">
专利1.1/4；一种适用于梯形液流电池电堆的液流框；2018216142266
专利2.1/4；一种适用于梯形液流电池的液流框；2018216135116 
</t>
    </r>
    <phoneticPr fontId="1" type="noConversion"/>
  </si>
  <si>
    <t>籍贯
（***省***县/区）</t>
    <phoneticPr fontId="1" type="noConversion"/>
  </si>
  <si>
    <t>“申请-考核”制考核方式</t>
    <phoneticPr fontId="1" type="noConversion"/>
  </si>
  <si>
    <r>
      <t xml:space="preserve">一般考核笔试专业课考试科目名称
</t>
    </r>
    <r>
      <rPr>
        <sz val="14"/>
        <rFont val="宋体"/>
        <family val="3"/>
        <charset val="134"/>
      </rPr>
      <t>（若提前批考核未通过可参加一般考核，若不填写笔试专业课考试科目名称视为放弃参加一般考核；少干考生不填）</t>
    </r>
    <phoneticPr fontId="1" type="noConversion"/>
  </si>
  <si>
    <t>甘肃省城关区</t>
    <phoneticPr fontId="1" type="noConversion"/>
  </si>
  <si>
    <t>参加报考类别</t>
    <phoneticPr fontId="1" type="noConversion"/>
  </si>
  <si>
    <t>报考类别</t>
    <phoneticPr fontId="1" type="noConversion"/>
  </si>
  <si>
    <t>现学习/工作单位</t>
    <phoneticPr fontId="2" type="noConversion"/>
  </si>
  <si>
    <t>沙漠化、沙漠环境、风沙物理、风沙地貌与风沙工程</t>
  </si>
  <si>
    <t>经济地理、生态经济、人地关系与可持续发展</t>
    <phoneticPr fontId="12" type="noConversion"/>
  </si>
  <si>
    <t>定量遥感、陆面数据同化、地理信息系统、时空智能数据工程</t>
    <phoneticPr fontId="12" type="noConversion"/>
  </si>
  <si>
    <t>高原气象学、干旱气象学、人工智能与气象预测、陆面过程与气候变化、气候动力学、中尺度气象学</t>
    <phoneticPr fontId="12" type="noConversion"/>
  </si>
  <si>
    <t>大气物理学、边界层气象学、大气环境、大气电学</t>
    <phoneticPr fontId="12" type="noConversion"/>
  </si>
  <si>
    <t>沉积地质学、岩石矿物学、油气地质学、储层地质学、非常规油气地质学、能源地质学</t>
    <phoneticPr fontId="12" type="noConversion"/>
  </si>
  <si>
    <t>油气地球化学、有机地球化学、气体地球化学、同位素地球化学、实验地球化学、环境地球化学</t>
    <phoneticPr fontId="12" type="noConversion"/>
  </si>
  <si>
    <t>含油气盆地构造地质学、造山带构造与成矿、板块构造与大陆动力学、构造年代学</t>
    <phoneticPr fontId="12" type="noConversion"/>
  </si>
  <si>
    <t>荒漠生态学、草地生态学、恢复生态学、土壤生态学、生态水文学、植物分子遗传学、现代生态农业、生物资源开发与利用</t>
    <phoneticPr fontId="12" type="noConversion"/>
  </si>
  <si>
    <t>冻土物理与工程、冻土力学与工程、冻土模拟与工程、寒区岩土工程计算方法、冻土工程智能建造</t>
    <phoneticPr fontId="12" type="noConversion"/>
  </si>
  <si>
    <t>冰冻圈灾害与防控、寒区工程灾害与防控、人工冻结理论与技术、风沙灾害与防沙工程、数据工程与防灾、旱涝灾害与防控</t>
    <phoneticPr fontId="12" type="noConversion"/>
  </si>
  <si>
    <t>冻土环境与工程、寒区工程理论与规划、寒区环境评估与预测、普通冻土学、冻土勘探、冻土水热过程及模拟、极地环境与全球变化</t>
    <phoneticPr fontId="12" type="noConversion"/>
  </si>
  <si>
    <t>智能情报分析与知识挖掘</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</si>
</sst>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charset val="134"/>
      <scheme val="minor"/>
    </font>
    <font>
      <sz val="9"/>
      <name val="宋体"/>
      <family val="3"/>
      <charset val="134"/>
    </font>
    <font>
      <sz val="9"/>
      <name val="宋体"/>
      <family val="3"/>
      <charset val="134"/>
    </font>
    <font>
      <b/>
      <sz val="14"/>
      <name val="宋体"/>
      <family val="3"/>
      <charset val="134"/>
    </font>
    <font>
      <sz val="14"/>
      <name val="宋体"/>
      <family val="3"/>
      <charset val="134"/>
    </font>
    <font>
      <sz val="14"/>
      <color indexed="8"/>
      <name val="宋体"/>
      <family val="3"/>
      <charset val="134"/>
    </font>
    <font>
      <sz val="14"/>
      <color indexed="10"/>
      <name val="宋体"/>
      <family val="3"/>
      <charset val="134"/>
    </font>
    <font>
      <b/>
      <sz val="14"/>
      <color indexed="8"/>
      <name val="宋体"/>
      <family val="3"/>
      <charset val="134"/>
    </font>
    <font>
      <sz val="14"/>
      <color theme="1"/>
      <name val="宋体"/>
      <family val="2"/>
      <scheme val="minor"/>
    </font>
    <font>
      <sz val="14"/>
      <color theme="1"/>
      <name val="宋体"/>
      <family val="3"/>
      <charset val="134"/>
    </font>
    <font>
      <b/>
      <sz val="14"/>
      <color rgb="FF000000"/>
      <name val="宋体"/>
      <family val="3"/>
      <charset val="134"/>
    </font>
    <font>
      <sz val="14"/>
      <color rgb="FF000000"/>
      <name val="宋体"/>
      <family val="3"/>
      <charset val="134"/>
    </font>
    <font>
      <sz val="9"/>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8" fillId="0" borderId="0" xfId="0" applyFont="1"/>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8" fillId="0" borderId="1" xfId="0" applyFont="1" applyBorder="1" applyAlignment="1">
      <alignment horizontal="left" vertical="center"/>
    </xf>
    <xf numFmtId="0" fontId="8" fillId="0" borderId="0" xfId="0" applyFont="1" applyAlignment="1">
      <alignment horizontal="left" vertical="center"/>
    </xf>
    <xf numFmtId="0" fontId="4" fillId="0" borderId="0" xfId="0" quotePrefix="1" applyFont="1" applyAlignment="1">
      <alignment horizontal="center" vertical="center" wrapText="1"/>
    </xf>
    <xf numFmtId="0" fontId="4" fillId="0" borderId="0" xfId="0" quotePrefix="1" applyFont="1" applyAlignment="1">
      <alignment horizontal="left" vertical="center" wrapText="1"/>
    </xf>
    <xf numFmtId="0" fontId="3" fillId="0" borderId="0" xfId="0" applyFont="1" applyAlignment="1">
      <alignment horizontal="left" vertical="center"/>
    </xf>
    <xf numFmtId="0" fontId="8" fillId="0" borderId="1" xfId="0" applyFont="1" applyBorder="1" applyAlignment="1">
      <alignment horizontal="left" vertical="center" wrapText="1"/>
    </xf>
    <xf numFmtId="0" fontId="8" fillId="2" borderId="1" xfId="0" quotePrefix="1"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0" borderId="1" xfId="0" quotePrefix="1" applyFont="1" applyBorder="1" applyAlignment="1">
      <alignment horizontal="left" vertical="center" wrapText="1"/>
    </xf>
    <xf numFmtId="0" fontId="9"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10" fillId="0" borderId="1" xfId="0" applyFont="1" applyBorder="1" applyAlignment="1">
      <alignment horizontal="left" vertical="center" wrapText="1"/>
    </xf>
    <xf numFmtId="0" fontId="13" fillId="0" borderId="0" xfId="0" applyFont="1"/>
    <xf numFmtId="0" fontId="13" fillId="0" borderId="0" xfId="0" applyFont="1" applyAlignment="1">
      <alignment vertical="top"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
  <sheetViews>
    <sheetView tabSelected="1" zoomScale="85" zoomScaleNormal="85" workbookViewId="0">
      <selection activeCell="C10" sqref="C10"/>
    </sheetView>
  </sheetViews>
  <sheetFormatPr defaultColWidth="71.875" defaultRowHeight="18.75" x14ac:dyDescent="0.25"/>
  <cols>
    <col min="1" max="1" width="7.125" style="1" bestFit="1" customWidth="1"/>
    <col min="2" max="6" width="29.875" style="1" customWidth="1"/>
    <col min="7" max="7" width="12.375" style="1" bestFit="1" customWidth="1"/>
    <col min="8" max="8" width="12.375" style="1" customWidth="1"/>
    <col min="9" max="9" width="12.375" style="1" bestFit="1" customWidth="1"/>
    <col min="10" max="10" width="19.875" style="1" customWidth="1"/>
    <col min="11" max="11" width="18.375" style="1" bestFit="1" customWidth="1"/>
    <col min="12" max="13" width="7.125" style="1" bestFit="1" customWidth="1"/>
    <col min="14" max="14" width="12.375" style="1" bestFit="1" customWidth="1"/>
    <col min="15" max="15" width="12.375" style="1" customWidth="1"/>
    <col min="16" max="16" width="25.75" style="1" bestFit="1" customWidth="1"/>
    <col min="17" max="17" width="36.875" style="1" customWidth="1"/>
    <col min="18" max="19" width="18.375" style="1" bestFit="1" customWidth="1"/>
    <col min="20" max="20" width="25.875" style="1" customWidth="1"/>
    <col min="21" max="21" width="18.375" style="1" bestFit="1" customWidth="1"/>
    <col min="22" max="22" width="24.125" style="1" customWidth="1"/>
    <col min="23" max="24" width="18.375" style="1" customWidth="1"/>
    <col min="25" max="25" width="21.375" style="1" bestFit="1" customWidth="1"/>
    <col min="26" max="26" width="24" style="1" customWidth="1"/>
    <col min="27" max="27" width="18.375" style="1" bestFit="1" customWidth="1"/>
    <col min="28" max="28" width="102.25" style="1" customWidth="1"/>
    <col min="29" max="29" width="84.875" style="1" customWidth="1"/>
    <col min="30" max="30" width="22.75" style="1" customWidth="1"/>
    <col min="31" max="16384" width="71.875" style="1"/>
  </cols>
  <sheetData>
    <row r="1" spans="1:30" ht="131.25" x14ac:dyDescent="0.25">
      <c r="A1" s="2" t="s">
        <v>0</v>
      </c>
      <c r="B1" s="2" t="s">
        <v>94</v>
      </c>
      <c r="C1" s="2" t="s">
        <v>91</v>
      </c>
      <c r="D1" s="2" t="s">
        <v>76</v>
      </c>
      <c r="E1" s="2" t="s">
        <v>77</v>
      </c>
      <c r="F1" s="2" t="s">
        <v>92</v>
      </c>
      <c r="G1" s="3" t="s">
        <v>1</v>
      </c>
      <c r="H1" s="3" t="s">
        <v>95</v>
      </c>
      <c r="I1" s="3" t="s">
        <v>2</v>
      </c>
      <c r="J1" s="3" t="s">
        <v>3</v>
      </c>
      <c r="K1" s="3" t="s">
        <v>4</v>
      </c>
      <c r="L1" s="3" t="s">
        <v>5</v>
      </c>
      <c r="M1" s="3" t="s">
        <v>6</v>
      </c>
      <c r="N1" s="3" t="s">
        <v>7</v>
      </c>
      <c r="O1" s="3" t="s">
        <v>90</v>
      </c>
      <c r="P1" s="3" t="s">
        <v>8</v>
      </c>
      <c r="Q1" s="3" t="s">
        <v>9</v>
      </c>
      <c r="R1" s="3" t="s">
        <v>10</v>
      </c>
      <c r="S1" s="3" t="s">
        <v>11</v>
      </c>
      <c r="T1" s="3" t="s">
        <v>12</v>
      </c>
      <c r="U1" s="3" t="s">
        <v>13</v>
      </c>
      <c r="V1" s="3" t="s">
        <v>14</v>
      </c>
      <c r="W1" s="3" t="s">
        <v>15</v>
      </c>
      <c r="X1" s="3" t="s">
        <v>16</v>
      </c>
      <c r="Y1" s="3" t="s">
        <v>96</v>
      </c>
      <c r="Z1" s="3" t="s">
        <v>17</v>
      </c>
      <c r="AA1" s="3" t="s">
        <v>18</v>
      </c>
      <c r="AB1" s="3" t="s">
        <v>85</v>
      </c>
      <c r="AC1" s="3" t="s">
        <v>87</v>
      </c>
      <c r="AD1" s="2" t="s">
        <v>19</v>
      </c>
    </row>
    <row r="2" spans="1:30" ht="75" x14ac:dyDescent="0.25">
      <c r="A2" s="4">
        <v>1</v>
      </c>
      <c r="B2" s="4"/>
      <c r="C2" s="4"/>
      <c r="D2" s="4"/>
      <c r="E2" s="4"/>
      <c r="F2" s="4"/>
      <c r="G2" s="5" t="s">
        <v>20</v>
      </c>
      <c r="H2" s="5"/>
      <c r="I2" s="5" t="s">
        <v>20</v>
      </c>
      <c r="J2" s="5"/>
      <c r="K2" s="5"/>
      <c r="L2" s="5"/>
      <c r="M2" s="5"/>
      <c r="N2" s="5"/>
      <c r="O2" s="5"/>
      <c r="P2" s="5" t="s">
        <v>21</v>
      </c>
      <c r="Q2" s="5"/>
      <c r="R2" s="5"/>
      <c r="S2" s="5"/>
      <c r="T2" s="5"/>
      <c r="U2" s="5"/>
      <c r="V2" s="5" t="s">
        <v>38</v>
      </c>
      <c r="W2" s="5"/>
      <c r="X2" s="5"/>
      <c r="Y2" s="5"/>
      <c r="Z2" s="5"/>
      <c r="AA2" s="5"/>
      <c r="AB2" s="6" t="s">
        <v>22</v>
      </c>
      <c r="AC2" s="6" t="s">
        <v>88</v>
      </c>
      <c r="AD2" s="6" t="s">
        <v>23</v>
      </c>
    </row>
    <row r="3" spans="1:30" x14ac:dyDescent="0.25">
      <c r="A3" s="11" t="s">
        <v>24</v>
      </c>
      <c r="B3" s="11"/>
      <c r="C3" s="11"/>
      <c r="D3" s="11"/>
      <c r="E3" s="11"/>
      <c r="F3" s="11"/>
      <c r="G3" s="9"/>
      <c r="H3" s="9"/>
      <c r="I3" s="9"/>
      <c r="J3" s="9"/>
      <c r="K3" s="9"/>
      <c r="L3" s="9"/>
      <c r="M3" s="9"/>
      <c r="N3" s="9"/>
      <c r="O3" s="9"/>
      <c r="P3" s="9"/>
      <c r="Q3" s="9"/>
      <c r="R3" s="9"/>
      <c r="S3" s="9"/>
      <c r="T3" s="9"/>
      <c r="U3" s="9"/>
      <c r="V3" s="9"/>
      <c r="W3" s="9"/>
      <c r="X3" s="9"/>
      <c r="Y3" s="9"/>
      <c r="Z3" s="9"/>
      <c r="AA3" s="9"/>
      <c r="AB3" s="10"/>
      <c r="AC3" s="10"/>
      <c r="AD3" s="10"/>
    </row>
    <row r="4" spans="1:30" s="8" customFormat="1" ht="289.14999999999998" customHeight="1" x14ac:dyDescent="0.15">
      <c r="A4" s="7"/>
      <c r="B4" s="17" t="s">
        <v>83</v>
      </c>
      <c r="C4" s="18" t="s">
        <v>84</v>
      </c>
      <c r="D4" s="18" t="s">
        <v>78</v>
      </c>
      <c r="E4" s="18" t="s">
        <v>78</v>
      </c>
      <c r="F4" s="18" t="s">
        <v>79</v>
      </c>
      <c r="G4" s="7" t="s">
        <v>25</v>
      </c>
      <c r="H4" s="18" t="s">
        <v>79</v>
      </c>
      <c r="I4" s="7" t="s">
        <v>26</v>
      </c>
      <c r="J4" s="7">
        <v>13012345678</v>
      </c>
      <c r="K4" s="7" t="s">
        <v>27</v>
      </c>
      <c r="L4" s="7" t="s">
        <v>28</v>
      </c>
      <c r="M4" s="7" t="s">
        <v>29</v>
      </c>
      <c r="N4" s="7" t="s">
        <v>30</v>
      </c>
      <c r="O4" s="7" t="s">
        <v>93</v>
      </c>
      <c r="P4" s="13" t="s">
        <v>31</v>
      </c>
      <c r="Q4" s="15" t="s">
        <v>80</v>
      </c>
      <c r="R4" s="7" t="s">
        <v>81</v>
      </c>
      <c r="S4" s="7" t="s">
        <v>32</v>
      </c>
      <c r="T4" s="14" t="s">
        <v>33</v>
      </c>
      <c r="U4" s="7" t="s">
        <v>32</v>
      </c>
      <c r="V4" s="16" t="s">
        <v>34</v>
      </c>
      <c r="W4" s="7" t="s">
        <v>35</v>
      </c>
      <c r="X4" s="7">
        <v>456</v>
      </c>
      <c r="Y4" s="7" t="s">
        <v>81</v>
      </c>
      <c r="Z4" s="12" t="s">
        <v>36</v>
      </c>
      <c r="AA4" s="7" t="s">
        <v>37</v>
      </c>
      <c r="AB4" s="16" t="s">
        <v>86</v>
      </c>
      <c r="AC4" s="13" t="s">
        <v>89</v>
      </c>
      <c r="AD4" s="6" t="s">
        <v>82</v>
      </c>
    </row>
  </sheetData>
  <phoneticPr fontId="1" type="noConversion"/>
  <dataValidations count="6">
    <dataValidation type="list" allowBlank="1" showInputMessage="1" showErrorMessage="1" sqref="D2" xr:uid="{99CC67CC-75F1-4C63-A691-36FC18629219}">
      <formula1>专业名称</formula1>
    </dataValidation>
    <dataValidation type="list" allowBlank="1" showInputMessage="1" showErrorMessage="1" sqref="E2" xr:uid="{C8AF3C87-0C76-4BF7-8885-2FBF7C82DD32}">
      <formula1>INDIRECT($D2)</formula1>
    </dataValidation>
    <dataValidation type="list" allowBlank="1" showInputMessage="1" showErrorMessage="1" sqref="F2" xr:uid="{6AA4CA00-26CA-4C6A-B6BA-5A5D4B041274}">
      <formula1>INDIRECT(E2)</formula1>
    </dataValidation>
    <dataValidation type="list" allowBlank="1" showInputMessage="1" showErrorMessage="1" sqref="B2" xr:uid="{5487421B-4148-4199-81D9-7D2580658282}">
      <formula1>"申请-考核制,少数民族高层次骨干计划"</formula1>
    </dataValidation>
    <dataValidation type="list" allowBlank="1" showInputMessage="1" showErrorMessage="1" sqref="C2" xr:uid="{ED200014-B8F6-4388-8E78-C63B369A5C3C}">
      <formula1>"提前批考核,一般考核, "</formula1>
    </dataValidation>
    <dataValidation type="list" allowBlank="1" showInputMessage="1" showErrorMessage="1" sqref="H2" xr:uid="{60DA56FA-E10A-49D0-947A-44E62DFB35E9}">
      <formula1>"非定向,定向"</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76E88-7AEF-4C79-841E-50F2847CEB39}">
  <dimension ref="A1:AL14"/>
  <sheetViews>
    <sheetView topLeftCell="N1" workbookViewId="0">
      <selection activeCell="AK1" sqref="AK1:AK4"/>
    </sheetView>
  </sheetViews>
  <sheetFormatPr defaultRowHeight="13.5" x14ac:dyDescent="0.15"/>
  <cols>
    <col min="1" max="1" width="23.5" style="20" customWidth="1"/>
    <col min="2" max="13" width="8.625" style="20" customWidth="1"/>
    <col min="14" max="16" width="10.5" style="20" customWidth="1"/>
    <col min="17" max="17" width="7.5" style="20" customWidth="1"/>
    <col min="18" max="38" width="9" style="20"/>
    <col min="39" max="16384" width="9" style="19"/>
  </cols>
  <sheetData>
    <row r="1" spans="1:37" ht="202.5" x14ac:dyDescent="0.15">
      <c r="A1" s="20" t="s">
        <v>52</v>
      </c>
      <c r="C1" s="20" t="s">
        <v>39</v>
      </c>
      <c r="D1" s="20" t="s">
        <v>40</v>
      </c>
      <c r="E1" s="20" t="s">
        <v>41</v>
      </c>
      <c r="F1" s="20" t="s">
        <v>42</v>
      </c>
      <c r="G1" s="20" t="s">
        <v>43</v>
      </c>
      <c r="H1" s="20" t="s">
        <v>44</v>
      </c>
      <c r="I1" s="20" t="s">
        <v>45</v>
      </c>
      <c r="J1" s="20" t="s">
        <v>46</v>
      </c>
      <c r="K1" s="20" t="s">
        <v>47</v>
      </c>
      <c r="L1" s="20" t="s">
        <v>48</v>
      </c>
      <c r="M1" s="20" t="s">
        <v>49</v>
      </c>
      <c r="N1" s="20" t="s">
        <v>50</v>
      </c>
      <c r="O1" s="20" t="s">
        <v>51</v>
      </c>
      <c r="R1" s="20" t="s">
        <v>53</v>
      </c>
      <c r="S1" s="20" t="s">
        <v>55</v>
      </c>
      <c r="T1" s="20" t="s">
        <v>57</v>
      </c>
      <c r="U1" s="20" t="s">
        <v>59</v>
      </c>
      <c r="V1" s="20" t="s">
        <v>60</v>
      </c>
      <c r="W1" s="20" t="s">
        <v>98</v>
      </c>
      <c r="X1" s="20" t="s">
        <v>99</v>
      </c>
      <c r="Y1" s="20" t="s">
        <v>100</v>
      </c>
      <c r="Z1" s="20" t="s">
        <v>101</v>
      </c>
      <c r="AA1" s="20" t="s">
        <v>102</v>
      </c>
      <c r="AB1" s="20" t="s">
        <v>103</v>
      </c>
      <c r="AC1" s="20" t="s">
        <v>104</v>
      </c>
      <c r="AD1" s="20" t="s">
        <v>105</v>
      </c>
      <c r="AE1" s="20" t="s">
        <v>106</v>
      </c>
      <c r="AF1" s="20" t="s">
        <v>107</v>
      </c>
      <c r="AG1" s="20" t="s">
        <v>108</v>
      </c>
      <c r="AH1" s="20" t="s">
        <v>72</v>
      </c>
      <c r="AI1" s="20" t="s">
        <v>74</v>
      </c>
      <c r="AJ1" s="20" t="s">
        <v>75</v>
      </c>
      <c r="AK1" s="20" t="s">
        <v>109</v>
      </c>
    </row>
    <row r="2" spans="1:37" ht="189" x14ac:dyDescent="0.15">
      <c r="A2" s="20" t="s">
        <v>39</v>
      </c>
      <c r="C2" s="20" t="s">
        <v>97</v>
      </c>
      <c r="D2" s="20" t="s">
        <v>98</v>
      </c>
      <c r="E2" s="20" t="s">
        <v>99</v>
      </c>
      <c r="F2" s="20" t="s">
        <v>100</v>
      </c>
      <c r="G2" s="20" t="s">
        <v>101</v>
      </c>
      <c r="H2" s="20" t="s">
        <v>102</v>
      </c>
      <c r="I2" s="20" t="s">
        <v>103</v>
      </c>
      <c r="J2" s="20" t="s">
        <v>104</v>
      </c>
      <c r="K2" s="20" t="s">
        <v>105</v>
      </c>
      <c r="L2" s="20" t="s">
        <v>106</v>
      </c>
      <c r="M2" s="20" t="s">
        <v>107</v>
      </c>
      <c r="N2" s="20" t="s">
        <v>108</v>
      </c>
      <c r="O2" s="20" t="s">
        <v>72</v>
      </c>
      <c r="R2" s="20" t="s">
        <v>54</v>
      </c>
      <c r="S2" s="20" t="s">
        <v>56</v>
      </c>
      <c r="T2" s="20" t="s">
        <v>58</v>
      </c>
      <c r="U2" s="20" t="s">
        <v>58</v>
      </c>
      <c r="V2" s="20" t="s">
        <v>61</v>
      </c>
      <c r="W2" s="20" t="s">
        <v>64</v>
      </c>
      <c r="X2" s="20" t="s">
        <v>65</v>
      </c>
      <c r="Y2" s="20" t="s">
        <v>66</v>
      </c>
      <c r="Z2" s="20" t="s">
        <v>67</v>
      </c>
      <c r="AA2" s="20" t="s">
        <v>62</v>
      </c>
      <c r="AB2" s="20" t="s">
        <v>62</v>
      </c>
      <c r="AC2" s="20" t="s">
        <v>62</v>
      </c>
      <c r="AD2" s="20" t="s">
        <v>68</v>
      </c>
      <c r="AE2" s="20" t="s">
        <v>70</v>
      </c>
      <c r="AF2" s="20" t="s">
        <v>70</v>
      </c>
      <c r="AG2" s="20" t="s">
        <v>70</v>
      </c>
      <c r="AH2" s="20" t="s">
        <v>73</v>
      </c>
      <c r="AI2" s="20" t="s">
        <v>73</v>
      </c>
      <c r="AJ2" s="20" t="s">
        <v>73</v>
      </c>
      <c r="AK2" s="20" t="s">
        <v>73</v>
      </c>
    </row>
    <row r="3" spans="1:37" ht="54" x14ac:dyDescent="0.15">
      <c r="A3" s="20" t="s">
        <v>40</v>
      </c>
      <c r="C3" s="20" t="s">
        <v>55</v>
      </c>
      <c r="O3" s="20" t="s">
        <v>74</v>
      </c>
      <c r="AA3" s="20" t="s">
        <v>63</v>
      </c>
      <c r="AB3" s="20" t="s">
        <v>63</v>
      </c>
      <c r="AC3" s="20" t="s">
        <v>63</v>
      </c>
      <c r="AD3" s="20" t="s">
        <v>69</v>
      </c>
      <c r="AE3" s="20" t="s">
        <v>71</v>
      </c>
      <c r="AF3" s="20" t="s">
        <v>71</v>
      </c>
      <c r="AG3" s="20" t="s">
        <v>71</v>
      </c>
    </row>
    <row r="4" spans="1:37" ht="40.5" x14ac:dyDescent="0.15">
      <c r="A4" s="20" t="s">
        <v>41</v>
      </c>
      <c r="C4" s="20" t="s">
        <v>57</v>
      </c>
      <c r="O4" s="20" t="s">
        <v>75</v>
      </c>
      <c r="AE4" s="20" t="s">
        <v>61</v>
      </c>
      <c r="AF4" s="20" t="s">
        <v>61</v>
      </c>
      <c r="AG4" s="20" t="s">
        <v>61</v>
      </c>
    </row>
    <row r="5" spans="1:37" ht="54" x14ac:dyDescent="0.15">
      <c r="A5" s="20" t="s">
        <v>42</v>
      </c>
      <c r="C5" s="20" t="s">
        <v>59</v>
      </c>
      <c r="O5" s="20" t="s">
        <v>109</v>
      </c>
    </row>
    <row r="6" spans="1:37" ht="108" x14ac:dyDescent="0.15">
      <c r="A6" s="20" t="s">
        <v>43</v>
      </c>
      <c r="C6" s="20" t="s">
        <v>60</v>
      </c>
    </row>
    <row r="7" spans="1:37" x14ac:dyDescent="0.15">
      <c r="A7" s="20" t="s">
        <v>44</v>
      </c>
    </row>
    <row r="8" spans="1:37" x14ac:dyDescent="0.15">
      <c r="A8" s="20" t="s">
        <v>45</v>
      </c>
    </row>
    <row r="9" spans="1:37" x14ac:dyDescent="0.15">
      <c r="A9" s="20" t="s">
        <v>46</v>
      </c>
    </row>
    <row r="10" spans="1:37" x14ac:dyDescent="0.15">
      <c r="A10" s="20" t="s">
        <v>47</v>
      </c>
    </row>
    <row r="11" spans="1:37" x14ac:dyDescent="0.15">
      <c r="A11" s="20" t="s">
        <v>48</v>
      </c>
    </row>
    <row r="12" spans="1:37" x14ac:dyDescent="0.15">
      <c r="A12" s="20" t="s">
        <v>49</v>
      </c>
    </row>
    <row r="13" spans="1:37" x14ac:dyDescent="0.15">
      <c r="A13" s="20" t="s">
        <v>50</v>
      </c>
    </row>
    <row r="14" spans="1:37" x14ac:dyDescent="0.15">
      <c r="A14" s="20" t="s">
        <v>51</v>
      </c>
    </row>
  </sheetData>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59</vt:i4>
      </vt:variant>
    </vt:vector>
  </HeadingPairs>
  <TitlesOfParts>
    <vt:vector size="61" baseType="lpstr">
      <vt:lpstr>考生基本情况汇总表</vt:lpstr>
      <vt:lpstr>Sheet1</vt:lpstr>
      <vt:lpstr>冰冻圈科学</vt:lpstr>
      <vt:lpstr>冰冻圈灾害与防控、寒区工程灾害与防控、人工冻结理论与技术、风沙灾害与防沙工程、数据工程与防灾、旱涝灾害与防控</vt:lpstr>
      <vt:lpstr>沉积地质学、岩石矿物学、油气地质学、储层地质学、非常规油气地质学、能源地质学</vt:lpstr>
      <vt:lpstr>储层地质学、油气地质学</vt:lpstr>
      <vt:lpstr>大气物理学、边界层气象学、大气环境</vt:lpstr>
      <vt:lpstr>大气物理学、边界层气象学、大气环境、大气电学</vt:lpstr>
      <vt:lpstr>大气物理学与大气环境</vt:lpstr>
      <vt:lpstr>地球化学</vt:lpstr>
      <vt:lpstr>地图学与地理信息系统</vt:lpstr>
      <vt:lpstr>定量遥感、陆面数据同化、地理信息系统、时空智能数据工程</vt:lpstr>
      <vt:lpstr>冻土环境与工程、寒区工程理论与规划、寒区环境评估与预测</vt:lpstr>
      <vt:lpstr>冻土环境与工程、寒区工程理论与规划、寒区环境评估与预测、普通冻土学、冻土勘探、冻土水热过程及模拟、极地环境与全球变化</vt:lpstr>
      <vt:lpstr>冻土环境与全球变化、冻土与寒区工程、冻土热力学、天然气水合物</vt:lpstr>
      <vt:lpstr>冻土物理与工程、冻土力学与工程、冻土模拟与工程、寒区岩土工程计算方法、冻土工程智能建造</vt:lpstr>
      <vt:lpstr>防灾减灾工程及防护工程</vt:lpstr>
      <vt:lpstr>高等大气物理学</vt:lpstr>
      <vt:lpstr>高等天气学</vt:lpstr>
      <vt:lpstr>高原气象学、干旱气象学、人工智能与气象预测、陆面过程与气候变化、气候动力学、中尺度气象学</vt:lpstr>
      <vt:lpstr>高原气象学、干旱气象学、数值模拟与预测、陆面过程与气候变化</vt:lpstr>
      <vt:lpstr>构造地质学</vt:lpstr>
      <vt:lpstr>构造地质学、构造地球化学</vt:lpstr>
      <vt:lpstr>含油气盆地构造地质学、造山带构造与成矿、板块构造与大陆动力学、构造年代学</vt:lpstr>
      <vt:lpstr>寒区冻融灾害、风沙灾害与防沙工程、冰川灾害与防治、积雪灾害与防治、数据工程防灾应用</vt:lpstr>
      <vt:lpstr>寒区工程与环境</vt:lpstr>
      <vt:lpstr>寒区工程与环境综合</vt:lpstr>
      <vt:lpstr>荒漠生态学、草地生态学、恢复生态学、土壤生态学、生态水文学、植物分子遗传学、现代生态农业、生物资源开发与利用</vt:lpstr>
      <vt:lpstr>经济地理、生态经济、人地关系与可持续发展</vt:lpstr>
      <vt:lpstr>科技评价与知识计算</vt:lpstr>
      <vt:lpstr>矿物学、岩石学、矿床学</vt:lpstr>
      <vt:lpstr>陆面数据同化、陆面定量遥感、寒旱区遥感、寒旱区地理信息系统、地学e_science</vt:lpstr>
      <vt:lpstr>气象学</vt:lpstr>
      <vt:lpstr>情报分析理论与方法</vt:lpstr>
      <vt:lpstr>情报学</vt:lpstr>
      <vt:lpstr>情报学综合</vt:lpstr>
      <vt:lpstr>人文地理学</vt:lpstr>
      <vt:lpstr>人文地理学综合</vt:lpstr>
      <vt:lpstr>沙漠化、沙漠环境、风沙物理、风沙地貌与风沙工程</vt:lpstr>
      <vt:lpstr>生态经济学、区域可持续发展</vt:lpstr>
      <vt:lpstr>生态学</vt:lpstr>
      <vt:lpstr>生态学、植物生理学、农业生态学、土壤生态学、恢复生态学、生态水文学、生态系统生态学</vt:lpstr>
      <vt:lpstr>生态学综合_宏观</vt:lpstr>
      <vt:lpstr>石油地质学综合</vt:lpstr>
      <vt:lpstr>水文学、水土资源学、生态水文学</vt:lpstr>
      <vt:lpstr>土壤学</vt:lpstr>
      <vt:lpstr>岩土工程</vt:lpstr>
      <vt:lpstr>岩土工程综合</vt:lpstr>
      <vt:lpstr>岩土力学、岩土工程数值方法、冻土与寒区工程、冻土力学、冻土物理</vt:lpstr>
      <vt:lpstr>遥感与地理信息系统</vt:lpstr>
      <vt:lpstr>油气地球化学、有机地球化学、气体地球化学、同位素地球化学、实验地球化学、环境地球化学</vt:lpstr>
      <vt:lpstr>有机地球化学、油藏地球化学、环境地球化学、实验地球化学</vt:lpstr>
      <vt:lpstr>战略情报研究与决策咨询</vt:lpstr>
      <vt:lpstr>知识发现与知识系统</vt:lpstr>
      <vt:lpstr>智能情报分析与知识挖掘</vt:lpstr>
      <vt:lpstr>专业课笔试科目</vt:lpstr>
      <vt:lpstr>专业名称</vt:lpstr>
      <vt:lpstr>自然地理学</vt:lpstr>
      <vt:lpstr>自然地理学综合1</vt:lpstr>
      <vt:lpstr>自然地理学综合2</vt:lpstr>
      <vt:lpstr>自然地理学综合3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2025-10-24T03:15:07Z</dcterms:modified>
  <cp:category/>
  <cp:contentStatus/>
</cp:coreProperties>
</file>